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141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<sst xmlns="http://schemas.openxmlformats.org/spreadsheetml/2006/main" count="21" uniqueCount="20">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</sst>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2</xdr:col>
      <xdr:colOff>504863</xdr:colOff>
      <xdr:row>53</xdr:row>
      <xdr:rowOff>52388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238125" y="7410450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628650</xdr:colOff>
      <xdr:row>43</xdr:row>
      <xdr:rowOff>19050</xdr:rowOff>
    </xdr:from>
    <xdr:to>
      <xdr:col>7</xdr:col>
      <xdr:colOff>819056</xdr:colOff>
      <xdr:row>55</xdr:row>
      <xdr:rowOff>97674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5391150" y="7429500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19" zoomScaleNormal="100" workbookViewId="0">
      <selection activeCell="K41" sqref="K4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4.7109375" style="1" bestFit="1" customWidth="1"/>
    <col min="4" max="4" width="13.7109375" style="1" customWidth="1"/>
    <col min="5" max="7" width="14.7109375" style="1" bestFit="1" customWidth="1"/>
    <col min="8" max="8" width="15.285156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18</v>
      </c>
      <c r="C10" s="13">
        <v>5898469685.2400007</v>
      </c>
      <c r="D10" s="16">
        <v>236807975.54999998</v>
      </c>
      <c r="E10" s="18">
        <f t="shared" si="0"/>
        <v>6135277660.7900009</v>
      </c>
      <c r="F10" s="16">
        <v>5923955703.1399994</v>
      </c>
      <c r="G10" s="13">
        <v>5923955703.1399994</v>
      </c>
      <c r="H10" s="2">
        <f t="shared" si="1"/>
        <v>25486017.899998665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5898469685.2400007</v>
      </c>
      <c r="D34" s="17">
        <f>SUM(D8:D33)</f>
        <v>236807975.54999998</v>
      </c>
      <c r="E34" s="7">
        <f>SUM(C34:D34)</f>
        <v>6135277660.7900009</v>
      </c>
      <c r="F34" s="17">
        <f>SUM(F8:F33)</f>
        <v>5923955703.1399994</v>
      </c>
      <c r="G34" s="7">
        <f>SUM(G8:G33)</f>
        <v>5923955703.1399994</v>
      </c>
      <c r="H34" s="22">
        <f>G34-C34</f>
        <v>25486017.899998665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cp:lastPrinted>2019-12-18T16:37:37Z</cp:lastPrinted>
  <dcterms:created xsi:type="dcterms:W3CDTF">2019-12-03T19:19:23Z</dcterms:created>
  <dcterms:modified xsi:type="dcterms:W3CDTF">2023-02-02T16:02:13Z</dcterms:modified>
</cp:coreProperties>
</file>